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6.03" sheetId="39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39" l="1"/>
  <c r="I22" i="39"/>
  <c r="H22" i="39"/>
  <c r="G22" i="39"/>
  <c r="F22" i="39"/>
  <c r="J13" i="39"/>
  <c r="I13" i="39"/>
  <c r="H13" i="39"/>
  <c r="G13" i="39"/>
  <c r="F13" i="39"/>
  <c r="J10" i="39"/>
  <c r="I10" i="39"/>
  <c r="H10" i="39"/>
  <c r="G10" i="39"/>
  <c r="F10" i="39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<sst xmlns="http://schemas.openxmlformats.org/spreadsheetml/2006/main" count="78" uniqueCount="44">
  <si>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</si>
  <si>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</si>
  <si>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</si>
  <si>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</si>
  <si>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</si>
  <si>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</si>
  <si>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</si>
  <si>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</si>
  <si>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</si>
  <si>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</si>
  <si>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</si>
  <si>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</si>
  <si>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</si>
  <si>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</si>
  <si>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</si>
  <si>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</si>
  <si>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</si>
  <si>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</si>
  <si>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</si>
  <si>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</si>
  <si>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</si>
  <si>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</si>
  <si>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</si>
  <si>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</si>
  <si>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</si>
  <si>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</si>
  <si>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</si>
  <si>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</si>
  <si>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</si>
  <si>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</si>
  <si>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</si>
  <si>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</si>
  <si>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</si>
  <si>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</si>
  <si>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</si>
  <si>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</si>
  <si>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Цикорий с молоком</t>
  </si>
  <si>
    <t>Морс</t>
  </si>
  <si>
    <t>с/т томаты с кукурузой</t>
  </si>
  <si>
    <t>Каша молочная, геркулес</t>
  </si>
  <si>
    <t>сардельки с подливой</t>
  </si>
  <si>
    <t>Винегрет</t>
  </si>
  <si>
    <t>Суп фасолевый с курицей</t>
  </si>
  <si>
    <t xml:space="preserve">щи с тушенкой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</si>
</sst>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38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43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34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00B0F0"/>
  </sheetPr>
  <dimension ref="A1:J22"/>
  <sheetViews>
    <sheetView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44991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39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4"/>
      <c r="B5" s="15" t="s">
        <v>16</v>
      </c>
      <c r="C5" s="16"/>
      <c r="D5" s="17" t="s">
        <v>36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106.02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41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4"/>
      <c r="B15" s="15" t="s">
        <v>24</v>
      </c>
      <c r="C15" s="16"/>
      <c r="D15" s="54" t="s">
        <v>42</v>
      </c>
      <c r="E15" s="55">
        <v>250</v>
      </c>
      <c r="F15" s="56"/>
      <c r="G15" s="57">
        <v>186</v>
      </c>
      <c r="H15" s="57">
        <v>8.6</v>
      </c>
      <c r="I15" s="57">
        <v>6.55</v>
      </c>
      <c r="J15" s="58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4" t="s">
        <v>32</v>
      </c>
      <c r="E17" s="55">
        <v>150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54" t="s">
        <v>40</v>
      </c>
      <c r="E18" s="55">
        <v>100</v>
      </c>
      <c r="F18" s="56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37</v>
      </c>
      <c r="E20" s="55">
        <v>200</v>
      </c>
      <c r="F20" s="56"/>
      <c r="G20" s="57">
        <v>96.7</v>
      </c>
      <c r="H20" s="57">
        <v>0.12</v>
      </c>
      <c r="I20" s="57"/>
      <c r="J20" s="58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1016.25</v>
      </c>
      <c r="H22" s="33">
        <f>H14+H16+H15+H17+H18+H19+H20+H21</f>
        <v>25.34</v>
      </c>
      <c r="I22" s="33">
        <f>I14+I15+I16+I17+I18+I19+I20+I21</f>
        <v>59.46</v>
      </c>
      <c r="J22" s="34">
        <f>J14+J15+J16+J17+J18+J19+J20+J21</f>
        <v>134.08999999999997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06.03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2023-03-06T22:37:48Z</dcterms:modified>
</cp:coreProperties>
</file>