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4" activeTab="4"/>
  </bookViews>
  <sheets>
    <sheet name="08.11.21" sheetId="1" r:id="rId1"/>
    <sheet name="09.11.21" sheetId="2" r:id="rId2"/>
    <sheet name="10.11.21" sheetId="3" r:id="rId3"/>
    <sheet name="11.11.21" sheetId="4" r:id="rId4"/>
    <sheet name="23.11.21" sheetId="12" r:id="rId5"/>
  </sheets>
  <calcPr calcId="144525"/>
</workbook>
</file>

<file path=xl/calcChain.xml><?xml version="1.0" encoding="utf-8"?>
<calcChain xmlns="http://schemas.openxmlformats.org/spreadsheetml/2006/main">
  <c r="J22" i="12" l="1"/>
  <c r="I22" i="12"/>
  <c r="H22" i="12"/>
  <c r="G22" i="12"/>
  <c r="F22" i="12"/>
  <c r="J13" i="12"/>
  <c r="I13" i="12"/>
  <c r="H13" i="12"/>
  <c r="G13" i="12"/>
  <c r="F13" i="12"/>
  <c r="J10" i="12"/>
  <c r="I10" i="12"/>
  <c r="H10" i="12"/>
  <c r="G10" i="12"/>
  <c r="F10" i="12"/>
  <c r="F22" i="4" l="1"/>
  <c r="G22" i="4"/>
  <c r="H22" i="4"/>
  <c r="I22" i="4"/>
  <c r="J22" i="4"/>
  <c r="J13" i="4"/>
  <c r="I13" i="4"/>
  <c r="H13" i="4"/>
  <c r="G13" i="4"/>
  <c r="F13" i="4"/>
  <c r="J10" i="4"/>
  <c r="I10" i="4"/>
  <c r="H10" i="4"/>
  <c r="G10" i="4"/>
  <c r="F10" i="4"/>
  <c r="J22" i="3"/>
  <c r="I22" i="3"/>
  <c r="H22" i="3"/>
  <c r="G22" i="3"/>
  <c r="F22" i="3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3" i="2"/>
  <c r="I13" i="2"/>
  <c r="H13" i="2"/>
  <c r="G13" i="2"/>
  <c r="F13" i="2"/>
  <c r="J10" i="2"/>
  <c r="I10" i="2"/>
  <c r="H10" i="2"/>
  <c r="G10" i="2"/>
  <c r="F10" i="2"/>
  <c r="F22" i="1"/>
  <c r="G22" i="1"/>
  <c r="H22" i="1"/>
  <c r="I22" i="1"/>
  <c r="J22" i="1"/>
  <c r="J13" i="1" l="1"/>
  <c r="I13" i="1"/>
  <c r="H13" i="1"/>
  <c r="G13" i="1"/>
  <c r="F13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<sst xmlns="http://schemas.openxmlformats.org/spreadsheetml/2006/main" count="192" uniqueCount="57">
  <si>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</si>
  <si>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</si>
  <si>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</si>
  <si>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</si>
  <si>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</si>
  <si>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</si>
  <si>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</si>
  <si>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</si>
  <si>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</si>
  <si>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</si>
  <si>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</si>
  <si>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</si>
  <si>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</si>
  <si>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</si>
  <si>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</si>
  <si>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</si>
  <si>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</si>
  <si>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</si>
  <si>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</si>
  <si>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</si>
  <si>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сыр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</si>
  <si>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</si>
  <si>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</si>
  <si>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</si>
  <si>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</si>
  <si>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</si>
  <si>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</si>
  <si>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</si>
  <si>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</si>
  <si>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</si>
  <si>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</si>
  <si>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</si>
  <si>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Сок натуральный</t>
  </si>
  <si>
    <t>Каша молочная, ячневая</t>
  </si>
  <si>
    <t>Макароны отварные</t>
  </si>
  <si>
    <t>Гуляш мясной</t>
  </si>
  <si>
    <t>Компот консервировнный</t>
  </si>
  <si>
    <t>Каша молочная, кукурузная</t>
  </si>
  <si>
    <t>с/т  овощной</t>
  </si>
  <si>
    <t>Каша гречневая</t>
  </si>
  <si>
    <t>Каша молочная, пшеничная</t>
  </si>
  <si>
    <t>Рассольник с курицей</t>
  </si>
  <si>
    <t>Морс</t>
  </si>
  <si>
    <t>Суп рисовый с сайрой</t>
  </si>
  <si>
    <t>Каша молочная, вермишелевая</t>
  </si>
  <si>
    <t>с/т капуста свежая с горошком</t>
  </si>
  <si>
    <t>Суп фасолевый с курицей</t>
  </si>
  <si>
    <t>Плов со свининой</t>
  </si>
  <si>
    <t>апельсин</t>
  </si>
  <si>
    <t>Щи со свежей капусты с курицей</t>
  </si>
  <si>
    <t>Картофель по-домашнему</t>
  </si>
  <si>
    <t>яблоко</t>
  </si>
  <si>
    <t>суп гороховый с курицей</t>
  </si>
  <si>
    <t>с/т со свежей капусты</t>
  </si>
  <si>
    <t>Компот из с/ф</t>
  </si>
  <si>
    <t>Лечо с горошком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</si>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</sst>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44508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33</v>
      </c>
      <c r="E4" s="39">
        <v>200</v>
      </c>
      <c r="F4" s="40"/>
      <c r="G4" s="41">
        <v>231.92</v>
      </c>
      <c r="H4" s="41">
        <v>5.65</v>
      </c>
      <c r="I4" s="41">
        <v>7.47</v>
      </c>
      <c r="J4" s="42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20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554.77</v>
      </c>
      <c r="H10" s="33">
        <f>H4+H5+H6+H7+H8+H9</f>
        <v>13.790000000000001</v>
      </c>
      <c r="I10" s="33">
        <f>I4+I5+I6+I7+I8+I9</f>
        <v>23.09</v>
      </c>
      <c r="J10" s="34">
        <f>J4+J5+J6+J7+J8+J9</f>
        <v>79.22</v>
      </c>
    </row>
    <row r="11" spans="1:10" x14ac:dyDescent="0.25">
      <c r="A11" s="6" t="s">
        <v>22</v>
      </c>
      <c r="B11" s="35" t="s">
        <v>23</v>
      </c>
      <c r="C11" s="8"/>
      <c r="D11" s="9" t="s">
        <v>48</v>
      </c>
      <c r="E11" s="10">
        <v>100</v>
      </c>
      <c r="F11" s="11"/>
      <c r="G11" s="12">
        <v>45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24</v>
      </c>
      <c r="B14" s="36" t="s">
        <v>25</v>
      </c>
      <c r="C14" s="37"/>
      <c r="D14" s="38" t="s">
        <v>45</v>
      </c>
      <c r="E14" s="43">
        <v>60</v>
      </c>
      <c r="F14" s="44"/>
      <c r="G14" s="45">
        <v>41.4</v>
      </c>
      <c r="H14" s="45">
        <v>1.56</v>
      </c>
      <c r="I14" s="45">
        <v>3</v>
      </c>
      <c r="J14" s="46">
        <v>1.86</v>
      </c>
    </row>
    <row r="15" spans="1:10" x14ac:dyDescent="0.25">
      <c r="A15" s="14"/>
      <c r="B15" s="15" t="s">
        <v>26</v>
      </c>
      <c r="C15" s="16"/>
      <c r="D15" s="17" t="s">
        <v>46</v>
      </c>
      <c r="E15" s="47">
        <v>250</v>
      </c>
      <c r="F15" s="48"/>
      <c r="G15" s="49">
        <v>186</v>
      </c>
      <c r="H15" s="49">
        <v>8.6</v>
      </c>
      <c r="I15" s="49">
        <v>6.55</v>
      </c>
      <c r="J15" s="50">
        <v>22.4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17" t="s">
        <v>47</v>
      </c>
      <c r="E17" s="47">
        <v>275</v>
      </c>
      <c r="F17" s="48"/>
      <c r="G17" s="49">
        <v>332.53</v>
      </c>
      <c r="H17" s="49">
        <v>16.600000000000001</v>
      </c>
      <c r="I17" s="49">
        <v>11.63</v>
      </c>
      <c r="J17" s="50">
        <v>52.76</v>
      </c>
    </row>
    <row r="18" spans="1:10" x14ac:dyDescent="0.25">
      <c r="A18" s="14"/>
      <c r="B18" s="15"/>
      <c r="C18" s="16"/>
      <c r="D18" s="23"/>
      <c r="E18" s="47"/>
      <c r="F18" s="48"/>
      <c r="G18" s="49"/>
      <c r="H18" s="49"/>
      <c r="I18" s="49"/>
      <c r="J18" s="50"/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36</v>
      </c>
      <c r="E20" s="47">
        <v>200</v>
      </c>
      <c r="F20" s="48"/>
      <c r="G20" s="49">
        <v>176</v>
      </c>
      <c r="H20" s="49">
        <v>0.6</v>
      </c>
      <c r="I20" s="49"/>
      <c r="J20" s="50">
        <v>43.8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851.78</v>
      </c>
      <c r="H22" s="33">
        <f>H14+H16+H15+H17+H18+H19+H20+H21</f>
        <v>30.520000000000003</v>
      </c>
      <c r="I22" s="33">
        <f>I14+I15+I16+I17+I18+I19+I20+I21</f>
        <v>22.5</v>
      </c>
      <c r="J22" s="34">
        <f>J14+J15+J16+J17+J18+J19+J20+J21</f>
        <v>144.74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44481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9">
        <v>200</v>
      </c>
      <c r="F4" s="40"/>
      <c r="G4" s="41">
        <v>208</v>
      </c>
      <c r="H4" s="41">
        <v>4.4000000000000004</v>
      </c>
      <c r="I4" s="41">
        <v>9.1999999999999993</v>
      </c>
      <c r="J4" s="42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22</v>
      </c>
      <c r="B11" s="35" t="s">
        <v>23</v>
      </c>
      <c r="C11" s="8"/>
      <c r="D11" s="9" t="s">
        <v>51</v>
      </c>
      <c r="E11" s="10">
        <v>100</v>
      </c>
      <c r="F11" s="11"/>
      <c r="G11" s="12">
        <v>45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24</v>
      </c>
      <c r="B14" s="36" t="s">
        <v>25</v>
      </c>
      <c r="C14" s="37"/>
      <c r="D14" s="38"/>
      <c r="E14" s="43"/>
      <c r="F14" s="44"/>
      <c r="G14" s="45"/>
      <c r="H14" s="45"/>
      <c r="I14" s="45"/>
      <c r="J14" s="46"/>
    </row>
    <row r="15" spans="1:10" x14ac:dyDescent="0.25">
      <c r="A15" s="14"/>
      <c r="B15" s="15" t="s">
        <v>26</v>
      </c>
      <c r="C15" s="16"/>
      <c r="D15" s="17" t="s">
        <v>49</v>
      </c>
      <c r="E15" s="47">
        <v>200</v>
      </c>
      <c r="F15" s="48"/>
      <c r="G15" s="49">
        <v>78.959999999999994</v>
      </c>
      <c r="H15" s="49">
        <v>1.44</v>
      </c>
      <c r="I15" s="49">
        <v>4.96</v>
      </c>
      <c r="J15" s="50">
        <v>6.12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50</v>
      </c>
      <c r="E17" s="47">
        <v>250</v>
      </c>
      <c r="F17" s="48"/>
      <c r="G17" s="49">
        <v>454.3</v>
      </c>
      <c r="H17" s="49">
        <v>25.4</v>
      </c>
      <c r="I17" s="49">
        <v>27.3</v>
      </c>
      <c r="J17" s="50">
        <v>16.8</v>
      </c>
    </row>
    <row r="18" spans="1:10" x14ac:dyDescent="0.25">
      <c r="A18" s="14"/>
      <c r="B18" s="15"/>
      <c r="C18" s="16"/>
      <c r="D18" s="52"/>
      <c r="E18" s="47"/>
      <c r="F18" s="48"/>
      <c r="G18" s="49"/>
      <c r="H18" s="49"/>
      <c r="I18" s="49"/>
      <c r="J18" s="50"/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32</v>
      </c>
      <c r="E20" s="47">
        <v>200</v>
      </c>
      <c r="F20" s="48"/>
      <c r="G20" s="49">
        <v>142</v>
      </c>
      <c r="H20" s="49">
        <v>0.2</v>
      </c>
      <c r="I20" s="49"/>
      <c r="J20" s="50">
        <v>35.799999999999997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791.11</v>
      </c>
      <c r="H22" s="33">
        <f>H14+H16+H15+H17+H18+H19+H20+H21</f>
        <v>30.2</v>
      </c>
      <c r="I22" s="33">
        <f>I14+I15+I16+I17+I18+I19+I20+I21</f>
        <v>33.58</v>
      </c>
      <c r="J22" s="34">
        <f>J14+J15+J16+J17+J18+J19+J20+J21</f>
        <v>82.64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44510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39">
        <v>200</v>
      </c>
      <c r="F4" s="40"/>
      <c r="G4" s="41">
        <v>280</v>
      </c>
      <c r="H4" s="41">
        <v>4.5</v>
      </c>
      <c r="I4" s="41">
        <v>9</v>
      </c>
      <c r="J4" s="42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585.65</v>
      </c>
      <c r="H10" s="33">
        <f>H4+H5+H6+H7+H8+H9</f>
        <v>10.050000000000001</v>
      </c>
      <c r="I10" s="33">
        <f>I4+I5+I6+I7+I8+I9</f>
        <v>23.87</v>
      </c>
      <c r="J10" s="34">
        <f>J4+J5+J6+J7+J8+J9</f>
        <v>99.38</v>
      </c>
    </row>
    <row r="11" spans="1:10" x14ac:dyDescent="0.25">
      <c r="A11" s="6" t="s">
        <v>22</v>
      </c>
      <c r="B11" s="35" t="s">
        <v>23</v>
      </c>
      <c r="C11" s="8"/>
      <c r="D11" s="9" t="s">
        <v>48</v>
      </c>
      <c r="E11" s="10">
        <v>110</v>
      </c>
      <c r="F11" s="11"/>
      <c r="G11" s="12">
        <v>47</v>
      </c>
      <c r="H11" s="12">
        <v>0.44</v>
      </c>
      <c r="I11" s="12">
        <v>0.47</v>
      </c>
      <c r="J11" s="13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24</v>
      </c>
      <c r="B14" s="36" t="s">
        <v>25</v>
      </c>
      <c r="C14" s="37"/>
      <c r="D14" s="38" t="s">
        <v>38</v>
      </c>
      <c r="E14" s="43">
        <v>60</v>
      </c>
      <c r="F14" s="44"/>
      <c r="G14" s="45">
        <v>252</v>
      </c>
      <c r="H14" s="45">
        <v>1.3</v>
      </c>
      <c r="I14" s="45">
        <v>4.2</v>
      </c>
      <c r="J14" s="46">
        <v>7.1</v>
      </c>
    </row>
    <row r="15" spans="1:10" x14ac:dyDescent="0.25">
      <c r="A15" s="14"/>
      <c r="B15" s="15" t="s">
        <v>26</v>
      </c>
      <c r="C15" s="16"/>
      <c r="D15" s="51" t="s">
        <v>43</v>
      </c>
      <c r="E15" s="47">
        <v>250</v>
      </c>
      <c r="F15" s="48"/>
      <c r="G15" s="49">
        <v>158</v>
      </c>
      <c r="H15" s="49">
        <v>6.6</v>
      </c>
      <c r="I15" s="49">
        <v>7.25</v>
      </c>
      <c r="J15" s="50">
        <v>16.399999999999999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34</v>
      </c>
      <c r="E17" s="47">
        <v>180</v>
      </c>
      <c r="F17" s="48"/>
      <c r="G17" s="49">
        <v>264.60000000000002</v>
      </c>
      <c r="H17" s="49">
        <v>6.3</v>
      </c>
      <c r="I17" s="49">
        <v>7.38</v>
      </c>
      <c r="J17" s="50">
        <v>42.3</v>
      </c>
    </row>
    <row r="18" spans="1:10" x14ac:dyDescent="0.25">
      <c r="A18" s="14"/>
      <c r="B18" s="15"/>
      <c r="C18" s="16"/>
      <c r="D18" s="52" t="s">
        <v>35</v>
      </c>
      <c r="E18" s="47">
        <v>100</v>
      </c>
      <c r="F18" s="48"/>
      <c r="G18" s="49">
        <v>13.9</v>
      </c>
      <c r="H18" s="49">
        <v>6.5</v>
      </c>
      <c r="I18" s="49">
        <v>8</v>
      </c>
      <c r="J18" s="50">
        <v>132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42</v>
      </c>
      <c r="E20" s="47">
        <v>200</v>
      </c>
      <c r="F20" s="48"/>
      <c r="G20" s="49">
        <v>96.7</v>
      </c>
      <c r="H20" s="49">
        <v>0.12</v>
      </c>
      <c r="I20" s="49"/>
      <c r="J20" s="50">
        <v>25.1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901.05000000000007</v>
      </c>
      <c r="H22" s="33">
        <f>H14+H16+H15+H17+H18+H19+H20+H21</f>
        <v>23.98</v>
      </c>
      <c r="I22" s="33">
        <f>I14+I15+I16+I17+I18+I19+I20+I21</f>
        <v>28.15</v>
      </c>
      <c r="J22" s="34">
        <f>J14+J15+J16+J17+J18+J19+J20+J21</f>
        <v>246.82000000000002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44511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44</v>
      </c>
      <c r="E4" s="39">
        <v>200</v>
      </c>
      <c r="F4" s="40"/>
      <c r="G4" s="41">
        <v>334</v>
      </c>
      <c r="H4" s="41">
        <v>10.8</v>
      </c>
      <c r="I4" s="41">
        <v>12.34</v>
      </c>
      <c r="J4" s="42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639.65</v>
      </c>
      <c r="H10" s="33">
        <f>H4+H5+H6+H7+H8+H9</f>
        <v>16.350000000000001</v>
      </c>
      <c r="I10" s="33">
        <f>I4+I5+I6+I7+I8+I9</f>
        <v>27.21</v>
      </c>
      <c r="J10" s="34">
        <f>J4+J5+J6+J7+J8+J9</f>
        <v>81.98</v>
      </c>
    </row>
    <row r="11" spans="1:10" x14ac:dyDescent="0.25">
      <c r="A11" s="6" t="s">
        <v>22</v>
      </c>
      <c r="B11" s="35" t="s">
        <v>23</v>
      </c>
      <c r="C11" s="8"/>
      <c r="D11" s="9" t="s">
        <v>51</v>
      </c>
      <c r="E11" s="10">
        <v>100</v>
      </c>
      <c r="F11" s="11"/>
      <c r="G11" s="12">
        <v>47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24</v>
      </c>
      <c r="B14" s="36" t="s">
        <v>25</v>
      </c>
      <c r="C14" s="37"/>
      <c r="D14" s="38" t="s">
        <v>53</v>
      </c>
      <c r="E14" s="43">
        <v>80</v>
      </c>
      <c r="F14" s="44"/>
      <c r="G14" s="45">
        <v>53</v>
      </c>
      <c r="H14" s="45">
        <v>0.84</v>
      </c>
      <c r="I14" s="45">
        <v>3.06</v>
      </c>
      <c r="J14" s="46">
        <v>5.34</v>
      </c>
    </row>
    <row r="15" spans="1:10" x14ac:dyDescent="0.25">
      <c r="A15" s="14"/>
      <c r="B15" s="15" t="s">
        <v>26</v>
      </c>
      <c r="C15" s="16"/>
      <c r="D15" s="17" t="s">
        <v>52</v>
      </c>
      <c r="E15" s="18">
        <v>250</v>
      </c>
      <c r="F15" s="19"/>
      <c r="G15" s="20">
        <v>186</v>
      </c>
      <c r="H15" s="20">
        <v>8.6</v>
      </c>
      <c r="I15" s="20">
        <v>6.55</v>
      </c>
      <c r="J15" s="21">
        <v>22.4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39</v>
      </c>
      <c r="E17" s="47">
        <v>180</v>
      </c>
      <c r="F17" s="48"/>
      <c r="G17" s="49">
        <v>316.32</v>
      </c>
      <c r="H17" s="49">
        <v>10.44</v>
      </c>
      <c r="I17" s="49">
        <v>9.36</v>
      </c>
      <c r="J17" s="50">
        <v>51.12</v>
      </c>
    </row>
    <row r="18" spans="1:10" x14ac:dyDescent="0.25">
      <c r="A18" s="14"/>
      <c r="B18" s="15"/>
      <c r="C18" s="16"/>
      <c r="D18" s="51" t="s">
        <v>35</v>
      </c>
      <c r="E18" s="47">
        <v>100</v>
      </c>
      <c r="F18" s="48"/>
      <c r="G18" s="49">
        <v>132</v>
      </c>
      <c r="H18" s="49">
        <v>13.9</v>
      </c>
      <c r="I18" s="49">
        <v>6.5</v>
      </c>
      <c r="J18" s="50">
        <v>8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54</v>
      </c>
      <c r="E20" s="47">
        <v>200</v>
      </c>
      <c r="F20" s="48"/>
      <c r="G20" s="49">
        <v>94.2</v>
      </c>
      <c r="H20" s="49">
        <v>0.04</v>
      </c>
      <c r="I20" s="49">
        <v>0</v>
      </c>
      <c r="J20" s="50">
        <v>24.76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897.37</v>
      </c>
      <c r="H22" s="33">
        <f>H14+H16+H15+H17+H18+H19+H20+H21</f>
        <v>36.979999999999997</v>
      </c>
      <c r="I22" s="33">
        <f>I14+I15+I16+I17+I18+I19+I20+I21</f>
        <v>26.79</v>
      </c>
      <c r="J22" s="34">
        <f>J14+J15+J16+J17+J18+J19+J20+J21</f>
        <v>135.54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44523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9">
        <v>200</v>
      </c>
      <c r="F4" s="40"/>
      <c r="G4" s="41">
        <v>208</v>
      </c>
      <c r="H4" s="41">
        <v>4.4000000000000004</v>
      </c>
      <c r="I4" s="41">
        <v>9.1999999999999993</v>
      </c>
      <c r="J4" s="42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22</v>
      </c>
      <c r="B11" s="35" t="s">
        <v>23</v>
      </c>
      <c r="C11" s="8"/>
      <c r="D11" s="9" t="s">
        <v>51</v>
      </c>
      <c r="E11" s="10">
        <v>100</v>
      </c>
      <c r="F11" s="11"/>
      <c r="G11" s="12">
        <v>45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24</v>
      </c>
      <c r="B14" s="36" t="s">
        <v>25</v>
      </c>
      <c r="C14" s="37"/>
      <c r="D14" s="38" t="s">
        <v>55</v>
      </c>
      <c r="E14" s="54">
        <v>100</v>
      </c>
      <c r="F14" s="55"/>
      <c r="G14" s="56">
        <v>100.1</v>
      </c>
      <c r="H14" s="56">
        <v>2.35</v>
      </c>
      <c r="I14" s="56">
        <v>4.5999999999999996</v>
      </c>
      <c r="J14" s="57">
        <v>12.33</v>
      </c>
    </row>
    <row r="15" spans="1:10" x14ac:dyDescent="0.25">
      <c r="A15" s="14"/>
      <c r="B15" s="15" t="s">
        <v>26</v>
      </c>
      <c r="C15" s="16"/>
      <c r="D15" s="17" t="s">
        <v>41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17" t="s">
        <v>47</v>
      </c>
      <c r="E17" s="47">
        <v>275</v>
      </c>
      <c r="F17" s="48"/>
      <c r="G17" s="49">
        <v>332.53</v>
      </c>
      <c r="H17" s="49">
        <v>16.600000000000001</v>
      </c>
      <c r="I17" s="49">
        <v>11.63</v>
      </c>
      <c r="J17" s="50">
        <v>52.76</v>
      </c>
    </row>
    <row r="18" spans="1:10" x14ac:dyDescent="0.25">
      <c r="A18" s="14"/>
      <c r="B18" s="15"/>
      <c r="C18" s="16"/>
      <c r="D18" s="52"/>
      <c r="E18" s="47"/>
      <c r="F18" s="48"/>
      <c r="G18" s="49"/>
      <c r="H18" s="49"/>
      <c r="I18" s="49"/>
      <c r="J18" s="50"/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54</v>
      </c>
      <c r="E20" s="47">
        <v>200</v>
      </c>
      <c r="F20" s="48"/>
      <c r="G20" s="49">
        <v>94.2</v>
      </c>
      <c r="H20" s="49">
        <v>0.04</v>
      </c>
      <c r="I20" s="49">
        <v>0</v>
      </c>
      <c r="J20" s="50">
        <v>24.76</v>
      </c>
    </row>
    <row r="21" spans="1:10" x14ac:dyDescent="0.25">
      <c r="A21" s="14"/>
      <c r="B21" s="22"/>
      <c r="C21" s="22"/>
      <c r="D21" s="23" t="s">
        <v>56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872.59</v>
      </c>
      <c r="H22" s="33">
        <f>H14+H16+H15+H17+H18+H19+H20+H21</f>
        <v>26.169999999999998</v>
      </c>
      <c r="I22" s="33">
        <f>I14+I15+I16+I17+I18+I19+I20+I21</f>
        <v>33.93</v>
      </c>
      <c r="J22" s="34">
        <f>J14+J15+J16+J17+J18+J19+J20+J21</f>
        <v>155.75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08.11.21</vt:lpstr>
      <vt:lpstr>09.11.21</vt:lpstr>
      <vt:lpstr>10.11.21</vt:lpstr>
      <vt:lpstr>11.11.21</vt:lpstr>
      <vt:lpstr>23.11.21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2021-11-22T06:46:26Z</dcterms:modified>
</cp:coreProperties>
</file>